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A59673D7-F0E8-413C-BBF3-2E74032A6B3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<sst xmlns="http://schemas.openxmlformats.org/spreadsheetml/2006/main" count="2729" uniqueCount="643">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</sst>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5" zoomScaleNormal="85" workbookViewId="0">
      <pane ySplit="7" topLeftCell="A586" activePane="bottomLeft" state="frozen"/>
      <selection pane="bottomLeft" activeCell="F602" sqref="F602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1</v>
      </c>
      <c r="I10" s="49">
        <f t="shared" ref="I10:I16" si="1">H10*F10</f>
        <v>7020</v>
      </c>
      <c r="J10" s="44" t="s">
        <v>561</v>
      </c>
      <c r="K10" s="45" t="str">
        <f t="shared" si="0"/>
        <v/>
      </c>
    </row>
    <row r="11" spans="1:11" ht="15" customHeight="1" x14ac:dyDescent="0.25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1</v>
      </c>
      <c r="I11" s="49">
        <f t="shared" si="1"/>
        <v>8190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2</v>
      </c>
      <c r="I12" s="49">
        <f t="shared" si="1"/>
        <v>18720</v>
      </c>
      <c r="J12" s="44" t="s">
        <v>561</v>
      </c>
      <c r="K12" s="45" t="str">
        <f t="shared" si="0"/>
        <v/>
      </c>
    </row>
    <row r="13" spans="1:11" ht="15" customHeight="1" x14ac:dyDescent="0.25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25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4</v>
      </c>
      <c r="I15" s="49">
        <f t="shared" si="1"/>
        <v>70200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9.5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2731</v>
      </c>
      <c r="I27" s="49">
        <f>H27*F27</f>
        <v>9066.92</v>
      </c>
      <c r="J27" s="44" t="s">
        <v>562</v>
      </c>
      <c r="K27" s="45" t="str">
        <f t="shared" si="0"/>
        <v/>
      </c>
    </row>
    <row r="28" spans="1:11" ht="48.75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2044</v>
      </c>
      <c r="I28" s="49">
        <f>H28*F28</f>
        <v>6786.08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5</v>
      </c>
      <c r="I30" s="49">
        <f t="shared" ref="I30:I61" si="3">H30*F30</f>
        <v>36.1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3</v>
      </c>
      <c r="I31" s="49">
        <f t="shared" si="3"/>
        <v>21.66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0.5</v>
      </c>
      <c r="I32" s="49">
        <f t="shared" si="3"/>
        <v>2.9249999999999998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65</v>
      </c>
      <c r="I33" s="49">
        <f t="shared" si="3"/>
        <v>380.25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10</v>
      </c>
      <c r="I34" s="49">
        <f t="shared" si="3"/>
        <v>72.2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43</v>
      </c>
      <c r="I35" s="49">
        <f t="shared" si="3"/>
        <v>318.63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4</v>
      </c>
      <c r="I36" s="49">
        <f t="shared" si="3"/>
        <v>31.2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9</v>
      </c>
      <c r="I37" s="49">
        <f t="shared" si="3"/>
        <v>79.02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40</v>
      </c>
      <c r="I42" s="49">
        <f t="shared" si="3"/>
        <v>936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49</v>
      </c>
      <c r="I43" s="49">
        <f t="shared" si="3"/>
        <v>1146.5999999999999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213</v>
      </c>
      <c r="I44" s="49">
        <f t="shared" si="3"/>
        <v>5399.55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415</v>
      </c>
      <c r="I45" s="49">
        <f t="shared" si="3"/>
        <v>10520.25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217</v>
      </c>
      <c r="I46" s="49">
        <f t="shared" si="3"/>
        <v>5500.9500000000007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98</v>
      </c>
      <c r="I47" s="49">
        <f t="shared" si="3"/>
        <v>2484.3000000000002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43</v>
      </c>
      <c r="I48" s="49">
        <f t="shared" si="3"/>
        <v>1425.45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1</v>
      </c>
      <c r="I49" s="49">
        <f t="shared" si="3"/>
        <v>42.9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11</v>
      </c>
      <c r="I51" s="49">
        <f t="shared" si="3"/>
        <v>1694.5500000000002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16</v>
      </c>
      <c r="I52" s="49">
        <f t="shared" si="3"/>
        <v>2589.6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4</v>
      </c>
      <c r="I53" s="49">
        <f t="shared" si="3"/>
        <v>717.6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</v>
      </c>
      <c r="I71" s="49">
        <f t="shared" si="4"/>
        <v>46.8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22</v>
      </c>
      <c r="I72" s="49">
        <f t="shared" si="4"/>
        <v>1415.6999999999998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19</v>
      </c>
      <c r="I73" s="49">
        <f t="shared" si="4"/>
        <v>1556.1000000000001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9</v>
      </c>
      <c r="I77" s="49">
        <f t="shared" si="4"/>
        <v>2106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8</v>
      </c>
      <c r="I78" s="49">
        <f t="shared" si="4"/>
        <v>4992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2</v>
      </c>
      <c r="I79" s="49">
        <f t="shared" si="4"/>
        <v>1248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5</v>
      </c>
      <c r="I80" s="49">
        <f t="shared" si="4"/>
        <v>6483.75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1</v>
      </c>
      <c r="I83" s="49">
        <f t="shared" ref="I83:I88" si="6">H83*F83</f>
        <v>15.99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1</v>
      </c>
      <c r="I86" s="49">
        <f t="shared" si="6"/>
        <v>25.94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1</v>
      </c>
      <c r="I88" s="49">
        <f t="shared" si="6"/>
        <v>76.05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1</v>
      </c>
      <c r="I90" s="49">
        <f>H90*F90</f>
        <v>6.24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4</v>
      </c>
      <c r="I91" s="49">
        <f>H91*F91</f>
        <v>35.880000000000003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15</v>
      </c>
      <c r="I92" s="49">
        <f>H92*F92</f>
        <v>190.2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</v>
      </c>
      <c r="I93" s="49">
        <f>H93*F93</f>
        <v>15.6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</v>
      </c>
      <c r="I96" s="49">
        <f t="shared" si="7"/>
        <v>44.85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1</v>
      </c>
      <c r="I98" s="49">
        <f t="shared" si="7"/>
        <v>47.78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</v>
      </c>
      <c r="I102" s="49">
        <f t="shared" ref="I102:I133" si="8">H102*F102</f>
        <v>23.4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98</v>
      </c>
      <c r="I103" s="49">
        <f t="shared" si="8"/>
        <v>1911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1</v>
      </c>
      <c r="I104" s="49">
        <f t="shared" si="8"/>
        <v>23.4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1</v>
      </c>
      <c r="I105" s="49">
        <f t="shared" si="8"/>
        <v>19.5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1.6</v>
      </c>
      <c r="I107" s="49">
        <f t="shared" si="8"/>
        <v>34.32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5</v>
      </c>
      <c r="I109" s="49">
        <f t="shared" si="8"/>
        <v>195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1</v>
      </c>
      <c r="I112" s="49">
        <f t="shared" si="8"/>
        <v>39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0.5</v>
      </c>
      <c r="I113" s="49">
        <f t="shared" si="8"/>
        <v>21.94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180</v>
      </c>
      <c r="I114" s="49">
        <f t="shared" si="8"/>
        <v>3335.4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179</v>
      </c>
      <c r="I115" s="49">
        <f t="shared" si="8"/>
        <v>4364.0199999999995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1</v>
      </c>
      <c r="I116" s="49">
        <f t="shared" si="8"/>
        <v>19.5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43</v>
      </c>
      <c r="I117" s="49">
        <f t="shared" si="8"/>
        <v>1425.45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0.5</v>
      </c>
      <c r="I118" s="49">
        <f t="shared" si="8"/>
        <v>16.09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1</v>
      </c>
      <c r="I119" s="49">
        <f t="shared" si="8"/>
        <v>195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20</v>
      </c>
      <c r="I120" s="49">
        <f t="shared" si="8"/>
        <v>4368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1</v>
      </c>
      <c r="I121" s="49">
        <f t="shared" si="8"/>
        <v>54.6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171</v>
      </c>
      <c r="I122" s="49">
        <f t="shared" si="8"/>
        <v>17005.95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1</v>
      </c>
      <c r="I123" s="49">
        <f t="shared" si="8"/>
        <v>27.3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1</v>
      </c>
      <c r="I124" s="49">
        <f t="shared" si="8"/>
        <v>26.33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1</v>
      </c>
      <c r="I126" s="49">
        <f t="shared" si="8"/>
        <v>40.950000000000003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1</v>
      </c>
      <c r="I127" s="49">
        <f t="shared" si="8"/>
        <v>54.6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28</v>
      </c>
      <c r="I128" s="49">
        <f t="shared" si="8"/>
        <v>682.64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1</v>
      </c>
      <c r="I129" s="49">
        <f t="shared" si="8"/>
        <v>45.83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26</v>
      </c>
      <c r="I130" s="49">
        <f t="shared" si="8"/>
        <v>1140.8800000000001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46</v>
      </c>
      <c r="I131" s="49">
        <f t="shared" si="8"/>
        <v>1300.8800000000001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5</v>
      </c>
      <c r="I132" s="49">
        <f t="shared" si="8"/>
        <v>107.25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16</v>
      </c>
      <c r="I133" s="49">
        <f t="shared" si="8"/>
        <v>296.48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1</v>
      </c>
      <c r="I134" s="49">
        <f t="shared" ref="I134:I165" si="9">H134*F134</f>
        <v>111.15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8</v>
      </c>
      <c r="I140" s="49">
        <f t="shared" si="9"/>
        <v>943.84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5</v>
      </c>
      <c r="I143" s="49">
        <f t="shared" si="9"/>
        <v>702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1</v>
      </c>
      <c r="I145" s="49">
        <f t="shared" si="9"/>
        <v>62.4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2</v>
      </c>
      <c r="I146" s="49">
        <f t="shared" si="9"/>
        <v>140.4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1</v>
      </c>
      <c r="I148" s="49">
        <f t="shared" si="9"/>
        <v>109.2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2</v>
      </c>
      <c r="I149" s="49">
        <f t="shared" si="9"/>
        <v>241.8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1</v>
      </c>
      <c r="I150" s="49">
        <f t="shared" si="9"/>
        <v>95.55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7</v>
      </c>
      <c r="I151" s="49">
        <f t="shared" si="9"/>
        <v>682.5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106</v>
      </c>
      <c r="I152" s="49">
        <f t="shared" si="9"/>
        <v>7647.9000000000005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24</v>
      </c>
      <c r="I153" s="49">
        <f t="shared" si="9"/>
        <v>1895.52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1</v>
      </c>
      <c r="I156" s="49">
        <f t="shared" si="9"/>
        <v>120.9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1</v>
      </c>
      <c r="I158" s="49">
        <f t="shared" si="9"/>
        <v>163.80000000000001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23</v>
      </c>
      <c r="I159" s="49">
        <f t="shared" si="9"/>
        <v>740.14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138</v>
      </c>
      <c r="I160" s="49">
        <f t="shared" si="9"/>
        <v>7534.8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4416</v>
      </c>
      <c r="I161" s="49">
        <f t="shared" si="9"/>
        <v>25833.599999999999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24</v>
      </c>
      <c r="I162" s="49">
        <f t="shared" si="9"/>
        <v>468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650.5</v>
      </c>
      <c r="I163" s="49">
        <f t="shared" si="9"/>
        <v>12053.765000000001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7</v>
      </c>
      <c r="I164" s="49">
        <f t="shared" si="9"/>
        <v>163.79999999999998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7</v>
      </c>
      <c r="I165" s="49">
        <f t="shared" si="9"/>
        <v>35.49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574</v>
      </c>
      <c r="I166" s="49">
        <f t="shared" ref="I166:I167" si="11">H166*F166</f>
        <v>12874.82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19</v>
      </c>
      <c r="I167" s="49">
        <f t="shared" si="11"/>
        <v>3667.9500000000003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9</v>
      </c>
      <c r="I169" s="49">
        <f>H169*F169</f>
        <v>26460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5</v>
      </c>
      <c r="I170" s="49">
        <f>H170*F170</f>
        <v>5025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5</v>
      </c>
      <c r="I171" s="49">
        <f>H171*F171</f>
        <v>13455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5</v>
      </c>
      <c r="I172" s="49">
        <f>H172*F172</f>
        <v>5025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4</v>
      </c>
      <c r="I179" s="49">
        <f t="shared" si="12"/>
        <v>65.52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</v>
      </c>
      <c r="I181" s="49">
        <f>H181*F181</f>
        <v>1148.55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4</v>
      </c>
      <c r="I182" s="49">
        <f>H182*F182</f>
        <v>4836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1</v>
      </c>
      <c r="I183" s="49">
        <f>H183*F183</f>
        <v>1876.88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6</v>
      </c>
      <c r="I186" s="49">
        <f>H186*F186</f>
        <v>1088.0999999999999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22.5</v>
      </c>
      <c r="I191" s="49">
        <f>H191*F191</f>
        <v>1755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9</v>
      </c>
      <c r="I192" s="49">
        <f>H192*F192</f>
        <v>491.40000000000003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3</v>
      </c>
      <c r="I194" s="49">
        <f t="shared" ref="I194:I225" si="13">H194*F194</f>
        <v>12.299999999999999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9</v>
      </c>
      <c r="I195" s="49">
        <f t="shared" si="13"/>
        <v>36.9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24</v>
      </c>
      <c r="I196" s="49">
        <f t="shared" si="13"/>
        <v>98.399999999999991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100</v>
      </c>
      <c r="I197" s="49">
        <f t="shared" si="13"/>
        <v>409.99999999999994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114</v>
      </c>
      <c r="I198" s="49">
        <f t="shared" si="13"/>
        <v>467.4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79</v>
      </c>
      <c r="I199" s="49">
        <f t="shared" si="13"/>
        <v>323.89999999999998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185</v>
      </c>
      <c r="I200" s="49">
        <f t="shared" si="13"/>
        <v>758.49999999999989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161</v>
      </c>
      <c r="I201" s="49">
        <f t="shared" si="13"/>
        <v>660.09999999999991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273</v>
      </c>
      <c r="I202" s="49">
        <f t="shared" si="13"/>
        <v>1119.3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48</v>
      </c>
      <c r="I203" s="49">
        <f t="shared" si="13"/>
        <v>262.08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137</v>
      </c>
      <c r="I204" s="49">
        <f t="shared" si="13"/>
        <v>748.02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2</v>
      </c>
      <c r="I206" s="49">
        <f t="shared" si="13"/>
        <v>13.26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2.2999999999999998</v>
      </c>
      <c r="I208" s="49">
        <f t="shared" si="13"/>
        <v>15.248999999999999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</v>
      </c>
      <c r="I209" s="49">
        <f t="shared" si="13"/>
        <v>19.89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1.9</v>
      </c>
      <c r="I210" s="49">
        <f t="shared" si="13"/>
        <v>12.597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</v>
      </c>
      <c r="I212" s="49">
        <f t="shared" si="13"/>
        <v>6.63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4.0999999999999996</v>
      </c>
      <c r="I213" s="49">
        <f t="shared" si="13"/>
        <v>27.182999999999996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0.5</v>
      </c>
      <c r="I214" s="49">
        <f t="shared" si="13"/>
        <v>3.3149999999999999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132</v>
      </c>
      <c r="I215" s="49">
        <f t="shared" si="13"/>
        <v>1132.56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3</v>
      </c>
      <c r="I216" s="49">
        <f t="shared" si="13"/>
        <v>25.740000000000002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361</v>
      </c>
      <c r="I217" s="49">
        <f t="shared" si="13"/>
        <v>3097.38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</v>
      </c>
      <c r="I218" s="49">
        <f t="shared" si="13"/>
        <v>11.7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1</v>
      </c>
      <c r="I219" s="49">
        <f t="shared" si="13"/>
        <v>11.7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1</v>
      </c>
      <c r="I220" s="49">
        <f t="shared" si="13"/>
        <v>11.7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1</v>
      </c>
      <c r="I221" s="49">
        <f t="shared" si="13"/>
        <v>11.7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1</v>
      </c>
      <c r="I222" s="49">
        <f t="shared" si="13"/>
        <v>11.7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</v>
      </c>
      <c r="I223" s="49">
        <f t="shared" si="13"/>
        <v>11.7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</v>
      </c>
      <c r="I225" s="49">
        <f t="shared" si="13"/>
        <v>11.7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58</v>
      </c>
      <c r="I226" s="49">
        <f t="shared" ref="I226:I247" si="15">H226*F226</f>
        <v>791.7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3</v>
      </c>
      <c r="I227" s="49">
        <f t="shared" si="15"/>
        <v>40.950000000000003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171</v>
      </c>
      <c r="I228" s="49">
        <f t="shared" si="15"/>
        <v>2467.5299999999997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</v>
      </c>
      <c r="I231" s="49">
        <f t="shared" si="15"/>
        <v>19.5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1</v>
      </c>
      <c r="I233" s="49">
        <f t="shared" si="15"/>
        <v>19.5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</v>
      </c>
      <c r="I236" s="49">
        <f t="shared" si="15"/>
        <v>19.5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6.4</v>
      </c>
      <c r="I237" s="49">
        <f t="shared" si="15"/>
        <v>164.73599999999999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3</v>
      </c>
      <c r="I238" s="49">
        <f t="shared" si="15"/>
        <v>77.22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1.1000000000000001</v>
      </c>
      <c r="I239" s="49">
        <f t="shared" si="15"/>
        <v>107.25000000000001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3</v>
      </c>
      <c r="I241" s="49">
        <f t="shared" si="15"/>
        <v>292.5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1</v>
      </c>
      <c r="I246" s="49">
        <f t="shared" si="15"/>
        <v>30.23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3</v>
      </c>
      <c r="I247" s="49">
        <f t="shared" si="15"/>
        <v>96.539999999999992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2.2999999999999998</v>
      </c>
      <c r="I255" s="49">
        <f t="shared" si="16"/>
        <v>215.27999999999997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1.9</v>
      </c>
      <c r="I256" s="49">
        <f t="shared" si="16"/>
        <v>185.25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48</v>
      </c>
      <c r="I260" s="68">
        <f t="shared" ref="I260:I285" si="17">H260*F260</f>
        <v>3276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34</v>
      </c>
      <c r="I261" s="49">
        <f t="shared" si="17"/>
        <v>2320.5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21</v>
      </c>
      <c r="I262" s="49">
        <f t="shared" si="17"/>
        <v>1433.25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6</v>
      </c>
      <c r="I263" s="49">
        <f t="shared" si="17"/>
        <v>409.5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3</v>
      </c>
      <c r="I264" s="49">
        <f t="shared" si="17"/>
        <v>210.60000000000002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18</v>
      </c>
      <c r="I265" s="49">
        <f t="shared" si="17"/>
        <v>1298.7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6</v>
      </c>
      <c r="I266" s="49">
        <f t="shared" si="17"/>
        <v>473.88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39</v>
      </c>
      <c r="I267" s="49">
        <f t="shared" si="17"/>
        <v>3422.25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9</v>
      </c>
      <c r="I269" s="49">
        <f t="shared" si="17"/>
        <v>965.25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79</v>
      </c>
      <c r="I294" s="49">
        <f>H294*F294</f>
        <v>5545.8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33</v>
      </c>
      <c r="I295" s="49">
        <f>H295*F295</f>
        <v>1930.5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461</v>
      </c>
      <c r="I297" s="49">
        <f>H297*F297</f>
        <v>13037.08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0.5</v>
      </c>
      <c r="I321" s="68">
        <f t="shared" ref="I321:I352" si="22">H321*F321</f>
        <v>390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115</v>
      </c>
      <c r="I322" s="49">
        <f t="shared" si="22"/>
        <v>91942.5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1</v>
      </c>
      <c r="I323" s="49">
        <f t="shared" si="22"/>
        <v>858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0.5</v>
      </c>
      <c r="I324" s="49">
        <f t="shared" si="22"/>
        <v>370.5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0.5</v>
      </c>
      <c r="I325" s="49">
        <f t="shared" si="22"/>
        <v>380.25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103</v>
      </c>
      <c r="I326" s="49">
        <f t="shared" si="22"/>
        <v>84357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9</v>
      </c>
      <c r="I327" s="49">
        <f t="shared" si="22"/>
        <v>7546.5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0.5</v>
      </c>
      <c r="I328" s="49">
        <f t="shared" si="22"/>
        <v>438.75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0.5</v>
      </c>
      <c r="I329" s="49">
        <f t="shared" si="22"/>
        <v>429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0.5</v>
      </c>
      <c r="I330" s="49">
        <f t="shared" si="22"/>
        <v>448.5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0.5</v>
      </c>
      <c r="I331" s="49">
        <f t="shared" si="22"/>
        <v>438.75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2</v>
      </c>
      <c r="I332" s="49">
        <f t="shared" si="22"/>
        <v>1872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0.5</v>
      </c>
      <c r="I333" s="49">
        <f t="shared" si="22"/>
        <v>68.25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8</v>
      </c>
      <c r="I334" s="49">
        <f t="shared" si="22"/>
        <v>1248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0.5</v>
      </c>
      <c r="I335" s="49">
        <f t="shared" si="22"/>
        <v>82.875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</v>
      </c>
      <c r="I337" s="49">
        <f t="shared" si="22"/>
        <v>243.75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14</v>
      </c>
      <c r="I338" s="49">
        <f t="shared" si="22"/>
        <v>4095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0.5</v>
      </c>
      <c r="I339" s="49">
        <f t="shared" si="22"/>
        <v>151.125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0.5</v>
      </c>
      <c r="I340" s="49">
        <f t="shared" si="22"/>
        <v>185.25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3</v>
      </c>
      <c r="I341" s="49">
        <f t="shared" si="22"/>
        <v>1053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21</v>
      </c>
      <c r="I342" s="49">
        <f t="shared" si="22"/>
        <v>8599.5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2</v>
      </c>
      <c r="I343" s="49">
        <f t="shared" si="22"/>
        <v>694.2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9</v>
      </c>
      <c r="I344" s="49">
        <f t="shared" si="22"/>
        <v>3685.5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5</v>
      </c>
      <c r="I345" s="49">
        <f t="shared" si="22"/>
        <v>1950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24</v>
      </c>
      <c r="I346" s="49">
        <f t="shared" si="22"/>
        <v>11934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6</v>
      </c>
      <c r="I347" s="49">
        <f t="shared" si="22"/>
        <v>1462.5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2</v>
      </c>
      <c r="I348" s="49">
        <f t="shared" si="22"/>
        <v>663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44</v>
      </c>
      <c r="I349" s="49">
        <f t="shared" si="22"/>
        <v>15873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3</v>
      </c>
      <c r="I350" s="49">
        <f t="shared" si="22"/>
        <v>1287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6</v>
      </c>
      <c r="I351" s="49">
        <f t="shared" si="22"/>
        <v>2574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0.5</v>
      </c>
      <c r="I352" s="49">
        <f t="shared" si="22"/>
        <v>97.5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0.5</v>
      </c>
      <c r="I353" s="49">
        <f t="shared" ref="I353:I369" si="24">H353*F353</f>
        <v>99.45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0.5</v>
      </c>
      <c r="I354" s="49">
        <f t="shared" si="24"/>
        <v>102.375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2</v>
      </c>
      <c r="I355" s="49">
        <f t="shared" si="24"/>
        <v>994.5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13</v>
      </c>
      <c r="I356" s="49">
        <f t="shared" si="24"/>
        <v>6844.5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4</v>
      </c>
      <c r="I357" s="49">
        <f t="shared" si="24"/>
        <v>2262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17</v>
      </c>
      <c r="I358" s="49">
        <f t="shared" si="24"/>
        <v>10939.5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3</v>
      </c>
      <c r="I359" s="49">
        <f t="shared" si="24"/>
        <v>1696.5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3</v>
      </c>
      <c r="I362" s="49">
        <f t="shared" si="24"/>
        <v>2082.6000000000004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18</v>
      </c>
      <c r="I363" s="49">
        <f t="shared" si="24"/>
        <v>12636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1</v>
      </c>
      <c r="I369" s="73">
        <f t="shared" si="24"/>
        <v>690.3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5</v>
      </c>
      <c r="I399" s="49">
        <f t="shared" ref="I399:I422" si="27">H399*F399</f>
        <v>1189.5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76</v>
      </c>
      <c r="I400" s="49">
        <f t="shared" si="27"/>
        <v>23860.2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11</v>
      </c>
      <c r="I401" s="49">
        <f t="shared" si="27"/>
        <v>3861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53</v>
      </c>
      <c r="I402" s="49">
        <f t="shared" si="27"/>
        <v>3720.6000000000004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146</v>
      </c>
      <c r="I403" s="49">
        <f t="shared" si="27"/>
        <v>11672.7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170</v>
      </c>
      <c r="I404" s="49">
        <f t="shared" si="27"/>
        <v>15911.999999999998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128</v>
      </c>
      <c r="I406" s="49">
        <f t="shared" si="27"/>
        <v>20467.2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1</v>
      </c>
      <c r="I407" s="49">
        <f t="shared" si="27"/>
        <v>79.95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1</v>
      </c>
      <c r="I408" s="49">
        <f t="shared" si="27"/>
        <v>107.1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1</v>
      </c>
      <c r="I409" s="49">
        <f t="shared" si="27"/>
        <v>120.35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74</v>
      </c>
      <c r="I410" s="49">
        <f t="shared" si="27"/>
        <v>6830.2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1</v>
      </c>
      <c r="I411" s="49">
        <f t="shared" si="27"/>
        <v>125.3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1</v>
      </c>
      <c r="I413" s="49">
        <f t="shared" si="27"/>
        <v>91.65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426</v>
      </c>
      <c r="I415" s="49">
        <f t="shared" si="27"/>
        <v>26582.399999999998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</v>
      </c>
      <c r="I416" s="49">
        <f t="shared" si="27"/>
        <v>93.6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1</v>
      </c>
      <c r="I418" s="49">
        <f t="shared" si="27"/>
        <v>292.5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114</v>
      </c>
      <c r="I419" s="49">
        <f t="shared" si="27"/>
        <v>41792.400000000001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9</v>
      </c>
      <c r="I421" s="49">
        <f t="shared" si="27"/>
        <v>1825.2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2</v>
      </c>
      <c r="I422" s="49">
        <f t="shared" si="27"/>
        <v>507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37</v>
      </c>
      <c r="I424" s="49">
        <f t="shared" ref="I424:I430" si="28">H424*F424</f>
        <v>15873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29</v>
      </c>
      <c r="I425" s="49">
        <f t="shared" si="28"/>
        <v>15834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2</v>
      </c>
      <c r="I426" s="49">
        <f t="shared" si="28"/>
        <v>2808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0.5</v>
      </c>
      <c r="I427" s="49">
        <f t="shared" si="28"/>
        <v>897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0.5</v>
      </c>
      <c r="I428" s="49">
        <f t="shared" si="28"/>
        <v>1072.5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399</v>
      </c>
      <c r="I429" s="49">
        <f t="shared" si="28"/>
        <v>77805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142</v>
      </c>
      <c r="I430" s="49">
        <f t="shared" si="28"/>
        <v>49842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1</v>
      </c>
      <c r="I432" s="49">
        <f t="shared" ref="I432:I437" si="29">H432*F432</f>
        <v>1269.45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1</v>
      </c>
      <c r="I433" s="49">
        <f t="shared" si="29"/>
        <v>1404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</v>
      </c>
      <c r="I434" s="49">
        <f t="shared" si="29"/>
        <v>1647.75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1</v>
      </c>
      <c r="I435" s="49">
        <f t="shared" si="29"/>
        <v>1647.75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1</v>
      </c>
      <c r="I441" s="49">
        <f t="shared" ref="I441:I447" si="30">H441*F441</f>
        <v>900.9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12</v>
      </c>
      <c r="I442" s="49">
        <f t="shared" si="30"/>
        <v>15865.199999999999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2</v>
      </c>
      <c r="I443" s="49">
        <f t="shared" si="30"/>
        <v>3744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9</v>
      </c>
      <c r="I444" s="49">
        <f t="shared" si="30"/>
        <v>23481.899999999998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7</v>
      </c>
      <c r="I445" s="49">
        <f t="shared" si="30"/>
        <v>20911.8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2</v>
      </c>
      <c r="I446" s="49">
        <f t="shared" si="30"/>
        <v>5974.8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4</v>
      </c>
      <c r="I447" s="49">
        <f t="shared" si="30"/>
        <v>14125.8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11</v>
      </c>
      <c r="I449" s="49">
        <f t="shared" ref="I449:I457" si="32">H449*F449</f>
        <v>12419.55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13</v>
      </c>
      <c r="I451" s="49">
        <f t="shared" si="32"/>
        <v>19113.899999999998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9</v>
      </c>
      <c r="I452" s="49">
        <f t="shared" si="32"/>
        <v>19182.149999999998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32</v>
      </c>
      <c r="I453" s="49">
        <f t="shared" si="32"/>
        <v>45115.199999999997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9</v>
      </c>
      <c r="I455" s="49">
        <f t="shared" si="32"/>
        <v>15022.800000000001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6</v>
      </c>
      <c r="I456" s="49">
        <f t="shared" si="32"/>
        <v>13806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</v>
      </c>
      <c r="I457" s="49">
        <f t="shared" si="32"/>
        <v>1866.15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2</v>
      </c>
      <c r="I461" s="49">
        <f t="shared" si="33"/>
        <v>343.2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3</v>
      </c>
      <c r="I463" s="49">
        <f t="shared" si="33"/>
        <v>3510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</v>
      </c>
      <c r="I466" s="49">
        <f t="shared" si="33"/>
        <v>230.1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1</v>
      </c>
      <c r="I467" s="49">
        <f t="shared" si="33"/>
        <v>253.5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</v>
      </c>
      <c r="I469" s="49">
        <f t="shared" si="33"/>
        <v>721.5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83</v>
      </c>
      <c r="I470" s="49">
        <f t="shared" si="33"/>
        <v>30751.5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17</v>
      </c>
      <c r="I486" s="49">
        <f t="shared" ref="I486:I492" si="35">H486*F486</f>
        <v>4505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218</v>
      </c>
      <c r="I487" s="49">
        <f t="shared" si="35"/>
        <v>59950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0.5</v>
      </c>
      <c r="I488" s="49">
        <f t="shared" si="35"/>
        <v>140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0.5</v>
      </c>
      <c r="I489" s="49">
        <f t="shared" si="35"/>
        <v>147.5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24</v>
      </c>
      <c r="I490" s="49">
        <f t="shared" si="35"/>
        <v>7320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103</v>
      </c>
      <c r="I491" s="49">
        <f t="shared" si="35"/>
        <v>37595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10</v>
      </c>
      <c r="I492" s="49">
        <f t="shared" si="35"/>
        <v>7200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4758</v>
      </c>
      <c r="I494" s="49">
        <f t="shared" ref="I494:I500" si="36">H494*F494</f>
        <v>8374.08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7632</v>
      </c>
      <c r="I495" s="49">
        <f t="shared" si="36"/>
        <v>22819.68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26</v>
      </c>
      <c r="I496" s="49">
        <f t="shared" si="36"/>
        <v>101.39999999999999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7653</v>
      </c>
      <c r="I497" s="49">
        <f t="shared" si="36"/>
        <v>41096.61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1786</v>
      </c>
      <c r="I498" s="49">
        <f t="shared" si="36"/>
        <v>11501.84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1094</v>
      </c>
      <c r="I499" s="49">
        <f t="shared" si="36"/>
        <v>10239.84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695</v>
      </c>
      <c r="I500" s="49">
        <f t="shared" si="36"/>
        <v>9834.25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134.69999999999999</v>
      </c>
      <c r="I502" s="49">
        <f t="shared" ref="I502:I511" si="38">H502*F502</f>
        <v>1050.6599999999999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101.5</v>
      </c>
      <c r="I503" s="49">
        <f t="shared" si="38"/>
        <v>791.69999999999993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16</v>
      </c>
      <c r="I504" s="49">
        <f t="shared" si="38"/>
        <v>124.8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0.5</v>
      </c>
      <c r="I505" s="49">
        <f t="shared" si="38"/>
        <v>3.9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0.5</v>
      </c>
      <c r="I506" s="49">
        <f t="shared" si="38"/>
        <v>3.9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7</v>
      </c>
      <c r="I507" s="49">
        <f t="shared" si="38"/>
        <v>51.24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1</v>
      </c>
      <c r="I508" s="49">
        <f t="shared" si="38"/>
        <v>7.32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1</v>
      </c>
      <c r="I509" s="49">
        <f t="shared" si="38"/>
        <v>7.32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1</v>
      </c>
      <c r="I510" s="49">
        <f t="shared" si="38"/>
        <v>7.32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117</v>
      </c>
      <c r="I513" s="49">
        <f>H513*F513</f>
        <v>237.51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168</v>
      </c>
      <c r="I514" s="49">
        <f>H514*F514</f>
        <v>406.56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396</v>
      </c>
      <c r="I515" s="49">
        <f>H515*F515</f>
        <v>1211.76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0.5</v>
      </c>
      <c r="I516" s="49">
        <f>H516*F516</f>
        <v>1.9450000000000001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0.5</v>
      </c>
      <c r="I517" s="49">
        <f>H517*F517</f>
        <v>2.76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2</v>
      </c>
      <c r="I519" s="49">
        <f t="shared" ref="I519:I552" si="39">H519*F519</f>
        <v>57.34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4215</v>
      </c>
      <c r="I520" s="49">
        <f t="shared" si="39"/>
        <v>178378.8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4309</v>
      </c>
      <c r="I521" s="49">
        <f t="shared" si="39"/>
        <v>86567.81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9237</v>
      </c>
      <c r="I522" s="49">
        <f t="shared" si="39"/>
        <v>242378.87999999998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0.5</v>
      </c>
      <c r="I523" s="49">
        <f t="shared" si="39"/>
        <v>22.914999999999999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105</v>
      </c>
      <c r="I524" s="49">
        <f t="shared" si="39"/>
        <v>1638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</v>
      </c>
      <c r="I525" s="49">
        <f t="shared" si="39"/>
        <v>20.09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1</v>
      </c>
      <c r="I531" s="49">
        <f t="shared" si="39"/>
        <v>32.96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</v>
      </c>
      <c r="I534" s="49">
        <f t="shared" si="39"/>
        <v>33.15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</v>
      </c>
      <c r="I535" s="49">
        <f t="shared" si="39"/>
        <v>3.51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5</v>
      </c>
      <c r="I536" s="49">
        <f t="shared" si="39"/>
        <v>32.200000000000003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951</v>
      </c>
      <c r="I537" s="49">
        <f t="shared" si="39"/>
        <v>3338.0099999999998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1867</v>
      </c>
      <c r="I538" s="49">
        <f t="shared" si="39"/>
        <v>12023.480000000001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19223</v>
      </c>
      <c r="I539" s="49">
        <f t="shared" si="39"/>
        <v>286807.15999999997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4900</v>
      </c>
      <c r="I540" s="49">
        <f t="shared" si="39"/>
        <v>100352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1</v>
      </c>
      <c r="I541" s="49">
        <f t="shared" si="39"/>
        <v>25.35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1</v>
      </c>
      <c r="I542" s="49">
        <f t="shared" si="39"/>
        <v>4.29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1</v>
      </c>
      <c r="I543" s="49">
        <f t="shared" si="39"/>
        <v>9.17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</v>
      </c>
      <c r="I544" s="49">
        <f t="shared" si="39"/>
        <v>15.41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1</v>
      </c>
      <c r="I545" s="49">
        <f t="shared" si="39"/>
        <v>30.23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</v>
      </c>
      <c r="I546" s="49">
        <f t="shared" si="39"/>
        <v>18.72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4</v>
      </c>
      <c r="I549" s="49">
        <f t="shared" si="39"/>
        <v>491.4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69</v>
      </c>
      <c r="I550" s="49">
        <f t="shared" si="39"/>
        <v>16146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</v>
      </c>
      <c r="I551" s="49">
        <f t="shared" si="39"/>
        <v>23.01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213</v>
      </c>
      <c r="I554" s="49">
        <f t="shared" ref="I554:I562" si="40">H554*F554</f>
        <v>313.11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17</v>
      </c>
      <c r="I555" s="49">
        <f t="shared" si="40"/>
        <v>38.25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2828</v>
      </c>
      <c r="I556" s="49">
        <f t="shared" si="40"/>
        <v>8710.24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122</v>
      </c>
      <c r="I557" s="49">
        <f t="shared" si="40"/>
        <v>655.14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124</v>
      </c>
      <c r="I558" s="49">
        <f t="shared" si="40"/>
        <v>203.35999999999999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2740</v>
      </c>
      <c r="I559" s="49">
        <f t="shared" si="40"/>
        <v>6548.6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29037</v>
      </c>
      <c r="I560" s="49">
        <f t="shared" si="40"/>
        <v>100758.39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2697</v>
      </c>
      <c r="I561" s="49">
        <f t="shared" si="40"/>
        <v>14159.25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1329</v>
      </c>
      <c r="I562" s="49">
        <f t="shared" si="40"/>
        <v>8479.02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2</v>
      </c>
      <c r="I564" s="49">
        <f>H564*F564</f>
        <v>11700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3</v>
      </c>
      <c r="I566" s="49">
        <f>H566*F566</f>
        <v>1170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</v>
      </c>
      <c r="I571" s="49">
        <f>H571*F571</f>
        <v>14235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1</v>
      </c>
      <c r="I573" s="49">
        <f>H573*F573</f>
        <v>38025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1</v>
      </c>
      <c r="I574" s="49">
        <f>H574*F574</f>
        <v>43875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</v>
      </c>
      <c r="I585" s="49">
        <f>H585*F585</f>
        <v>70.2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2928962.7750000004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8JTDWJ5UrzW2irL+npIwREAMCHwcURym/ATzRFVBMSRVp2G0g0q3Aqenatz45hd8C5ZWLXk0BwSo5OL4rtcuRA==" saltValue="LRi9hNpavhzqB6e9fgD+RA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2022-12-16T12:47:48Z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